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xpj266\Box Sync\084_VN_PRIVATE_MARKET ACCESS\6.MA Events\2MSA\15. Healthy Lung\1. Partnership Health Lung\2. HL website\Bài đăng website\Bài đăng đợt 4_ Dec19\"/>
    </mc:Choice>
  </mc:AlternateContent>
  <xr:revisionPtr revIDLastSave="0" documentId="13_ncr:1_{874A1DA1-85FD-438D-AD57-9993644E9C83}" xr6:coauthVersionLast="41" xr6:coauthVersionMax="41" xr10:uidLastSave="{00000000-0000-0000-0000-000000000000}"/>
  <bookViews>
    <workbookView xWindow="-120" yWindow="-120" windowWidth="29040" windowHeight="15840" xr2:uid="{FA5880FF-5112-4678-AB3E-861E94B0DC87}"/>
  </bookViews>
  <sheets>
    <sheet name="2019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<sst xmlns="http://schemas.openxmlformats.org/spreadsheetml/2006/main" count="305" uniqueCount="304">
  <si>
    <t>STT</t>
  </si>
  <si>
    <t>Bệnh viện Đa khoa Nông nghiệp</t>
  </si>
  <si>
    <t>Bệnh viện Hữu Nghị Việt Nam - Cuba Đồng Hới</t>
  </si>
  <si>
    <t>Bệnh viện Việt Nam - Thụy Điển Uông Bí</t>
  </si>
  <si>
    <t>Bệnh viện Đa khoa tỉnh Thanh Hóa</t>
  </si>
  <si>
    <t>Bệnh viện Đà Nẵng</t>
  </si>
  <si>
    <t>Trung Tâm Y tế Huyện Ninh Giang</t>
  </si>
  <si>
    <t>Bệnh viện Đa khoa Thủy Nguyên</t>
  </si>
  <si>
    <t>Bệnh viện Lao và Bệnh phổi Nghệ An</t>
  </si>
  <si>
    <t>Bệnh viện Phổi Bắc Giang</t>
  </si>
  <si>
    <t>Bệnh viện Lao và Bệnh phổi Hải Phòng</t>
  </si>
  <si>
    <t>Bệnh viện Phổi tỉnh Nam Định</t>
  </si>
  <si>
    <t>Bệnh viện Phổi Thanh Hóa</t>
  </si>
  <si>
    <t>Bệnh viện Lao và Bệnh phổi tỉnh Ninh Thuận</t>
  </si>
  <si>
    <t>Bệnh viện Đa khoa Sài Gòn</t>
  </si>
  <si>
    <t>Địa chỉ</t>
  </si>
  <si>
    <t>Website</t>
  </si>
  <si>
    <t>Số 125 Lê Lợi, Phường Bến Thành, Quận 1, TP Hồ Chí Minh</t>
  </si>
  <si>
    <t>1 Đường số 1, Khu trung tâm hành chính huyện , TT.Tân Túc, H.Bình Chánh,TP.Hồ Chí Minh</t>
  </si>
  <si>
    <t>609-611 Âu Cơ, Phú Trung, Tân Phú, Hồ Chí Minh</t>
  </si>
  <si>
    <t>468 Nguyễn Trãi, Phường 8, Quận 5, Hồ Chí Minh</t>
  </si>
  <si>
    <t>809 Hương Lộ 2, P. Bình Trị Đông A, Q. Bình Tân, TP HCM</t>
  </si>
  <si>
    <t>266 Lý Thường Kiệt, Phường 14, Quận 10, Hồ Chí Minh</t>
  </si>
  <si>
    <t>146 An Bình Phường 7 Quận 5 Thành Phố Hồ Chí Minh</t>
  </si>
  <si>
    <t>641 Quang Trung, Phường 11, Gò Vấp, Hồ Chí Minh</t>
  </si>
  <si>
    <t>301 Trần Phú, Phường 4, tp. Vĩnh Long, Vĩnh Long</t>
  </si>
  <si>
    <t>QL37, Đồng Tâm, Ninh Giang, Hải Dương</t>
  </si>
  <si>
    <t xml:space="preserve">Thôn 6 - Xã Thủy Sơn - Huyện Thủy Nguyên - Thành phố Hải Phòng </t>
  </si>
  <si>
    <t>154 Phố Tân Hòa, Nhân Hoà, Vĩnh Bảo, Hải Phòng</t>
  </si>
  <si>
    <t>Xã Nghi Vạn, huyện Nghi Lộc, tỉnh Nghệ An</t>
  </si>
  <si>
    <t>km 4, xã Song Mai, thành phố Bắc Giang</t>
  </si>
  <si>
    <t>35 Trần Tất Văn, Phù Liễn, Kiến An, Hải Phòng</t>
  </si>
  <si>
    <t>Số 136 Đường Phạm Ngọc Thạch – Tp Nam Định</t>
  </si>
  <si>
    <t>Quảng Thịnh – Quảng Xương - TP.Thanh Hóa</t>
  </si>
  <si>
    <t>Km13+500, Quốc lộ 1A, Ngọc Hồi, Thanh Trì, Hà Nội</t>
  </si>
  <si>
    <t>Tiểu khu 10, Thành phố Đồng Hới, Quảng Bình</t>
  </si>
  <si>
    <t>Nguyễn Tất Thành, Ph.Tân Dân, Thành phố Việt Trì, Phú Thọ</t>
  </si>
  <si>
    <t>Tuệ Tĩnh, Thanh Sơn, Thành phố Uông Bí, Quảng Ninh</t>
  </si>
  <si>
    <t>181 Hải Thượng Lãn Ông, P. Tân Sơn, Thành phố Thanh Hóa, Thanh Hoá</t>
  </si>
  <si>
    <t>19 Yersin, Lộc Thọ, Nha Trang, Khánh Hòa</t>
  </si>
  <si>
    <t>124 Hải Phòng, Thạch Thang, Thành Phố Đà Nẵng</t>
  </si>
  <si>
    <t>QL1A, Phong An, Thị xã Hương Trà, Phong Dien, Thừa Thiên Huế</t>
  </si>
  <si>
    <t>Số 3 Lê Hồng Phong, Phường Mỹ Hương, Thành phố Phan Rang-Tháp Chàm, Ninh Thuận</t>
  </si>
  <si>
    <t>205 QL 22B ấp Rạch Sơn, Huyện Gò Dầu, Tây Ninh</t>
  </si>
  <si>
    <t>Ấp Bình Long, xã Thái Bình, huyện Châu Thành, tỉnh Tây Ninh</t>
  </si>
  <si>
    <t>http://benhviendakhoasaigon.vn/benh-vien-da-khoa-sai-gon-gt.html</t>
  </si>
  <si>
    <t>http://www.binhchanhhospital.vn/</t>
  </si>
  <si>
    <t>http://benhvientanphu.vn/</t>
  </si>
  <si>
    <t>http://bvnguyentriphuong.com.vn/</t>
  </si>
  <si>
    <t>http://bvbinhtan.vn/</t>
  </si>
  <si>
    <t>http://bvtrungvuong.vn/</t>
  </si>
  <si>
    <t>https://www.benhvienanbinh.vn/</t>
  </si>
  <si>
    <t>http://benhviengovap.vn/</t>
  </si>
  <si>
    <t>http://bvcubadonghoi.vn/</t>
  </si>
  <si>
    <t>http://benhviendakhoatinhphutho.vn/vi-VN/home.aspx</t>
  </si>
  <si>
    <t>http://vsh.org.vn/</t>
  </si>
  <si>
    <t>http://bvdktinhthanhhoa.com.vn/</t>
  </si>
  <si>
    <t>http://www.benhvienkhanhhoa.org.vn/</t>
  </si>
  <si>
    <t>http://bvtwhuecs2.com/</t>
  </si>
  <si>
    <t>http://benhvienninhgiang.vn/</t>
  </si>
  <si>
    <t>http://benhviendakhoathuynguyen.vn/Default.aspx?sname=bvdkthuynguyen&amp;sid=1336&amp;pageid=33435</t>
  </si>
  <si>
    <t>http://benhviendakhoavinhbao.vn/</t>
  </si>
  <si>
    <t>http://benhvienphoinghean.com/vn/default.aspx</t>
  </si>
  <si>
    <t>http://benhvienphoibacgiang.vn/</t>
  </si>
  <si>
    <t>http://benhvienphoitinhnamdinh.vn/</t>
  </si>
  <si>
    <t>http://bvlaophoi.ytethanhhoa.gov.vn/</t>
  </si>
  <si>
    <t>http://bvlpkh.org.vn/</t>
  </si>
  <si>
    <t>Danh sách 29 cơ sở khám chữa bệnh 2018</t>
  </si>
  <si>
    <t>Đơn vị</t>
  </si>
  <si>
    <t>Số điện thoại</t>
  </si>
  <si>
    <t>http://benhviendakhoanongnghiep.vn/lien-he/</t>
  </si>
  <si>
    <t>(024) 3.861.5320</t>
  </si>
  <si>
    <t>(276) 826.580</t>
  </si>
  <si>
    <t>(028) 3.829.1711</t>
  </si>
  <si>
    <t>(028) 3.589.1799 - (028) 3.894.2641</t>
  </si>
  <si>
    <t>(270) 3.822.535</t>
  </si>
  <si>
    <t>Núi Sạn, Vĩnh Hải, TP Nha Trang, Tỉnh Khánh Hòa</t>
  </si>
  <si>
    <t xml:space="preserve">(258) 383.8689 </t>
  </si>
  <si>
    <t>http://www.ninhthuan.gov.vn/chinhquyen/soyt/Pages/Benh-vien-Lao-va-Benh-vien-Phoi-tinh-Ninh-Thuan.aspx</t>
  </si>
  <si>
    <t>(0228) 364.8554</t>
  </si>
  <si>
    <t>(0259) 3.668.197- (0259) 3.688.198</t>
  </si>
  <si>
    <t>http://www.dananghospital.org.vn/</t>
  </si>
  <si>
    <t>(0236) 382.1118</t>
  </si>
  <si>
    <t xml:space="preserve"> (028) 3.760.2895   </t>
  </si>
  <si>
    <t>(028) 540 88 928</t>
  </si>
  <si>
    <t>028.3754.2955</t>
  </si>
  <si>
    <t>(028) 3923 4359</t>
  </si>
  <si>
    <t xml:space="preserve"> (052) 3825 105 </t>
  </si>
  <si>
    <t>(0210) 627 8888</t>
  </si>
  <si>
    <t>02033.854037- 02033.854038</t>
  </si>
  <si>
    <t>(0237) 3.951467</t>
  </si>
  <si>
    <t xml:space="preserve">(258) 382.2175  </t>
  </si>
  <si>
    <t>(234) 3 761 761</t>
  </si>
  <si>
    <t>(225) 3774815</t>
  </si>
  <si>
    <t>(225) 3884269</t>
  </si>
  <si>
    <t>0238.3.618.320 - 0966 421 414</t>
  </si>
  <si>
    <t>0967721919 - 0967701919</t>
  </si>
  <si>
    <t>(220) 3.766804</t>
  </si>
  <si>
    <t>0237.399.66.07</t>
  </si>
  <si>
    <t>(0225) 387.6230</t>
  </si>
  <si>
    <t>Vùng</t>
  </si>
  <si>
    <t>Tỉnh/Thành Phố</t>
  </si>
  <si>
    <t>Miền Nam</t>
  </si>
  <si>
    <t>Tây Ninh</t>
  </si>
  <si>
    <t>Vĩnh Long</t>
  </si>
  <si>
    <t>Phú Thọ</t>
  </si>
  <si>
    <t>Thanh Hóa</t>
  </si>
  <si>
    <t>Khánh Hòa</t>
  </si>
  <si>
    <t>Đà Nẵng</t>
  </si>
  <si>
    <t>Nghệ An</t>
  </si>
  <si>
    <t>Hồ Chí Minh</t>
  </si>
  <si>
    <t>Hà Nội</t>
  </si>
  <si>
    <t>Quảng Bình</t>
  </si>
  <si>
    <t>Quảng Ninh</t>
  </si>
  <si>
    <t>Hải Dương</t>
  </si>
  <si>
    <t>Bắc Giang</t>
  </si>
  <si>
    <t>Miền Trung</t>
  </si>
  <si>
    <t>Huế</t>
  </si>
  <si>
    <t>Miền  Bắc</t>
  </si>
  <si>
    <t>Hải Phòng</t>
  </si>
  <si>
    <t>Nam Định</t>
  </si>
  <si>
    <t>Ninh Thuận</t>
  </si>
  <si>
    <t>Mạng lưới đơn vị quản lý Hen và Bệnh Phổi Tắc Nghẽn Mạn Tính trong Chương trình " Vì lá phổi khỏe"</t>
  </si>
  <si>
    <t>STT đơn vị</t>
  </si>
  <si>
    <t>01</t>
  </si>
  <si>
    <t>Mã tỉnh/ Thành Phố</t>
  </si>
  <si>
    <r>
      <t>(</t>
    </r>
    <r>
      <rPr>
        <sz val="11"/>
        <rFont val="Times New Roman"/>
        <family val="1"/>
      </rPr>
      <t>028) 54484949 - (028) 38656744</t>
    </r>
  </si>
  <si>
    <t>(028) 39234332 - 39234349 - 39238096 - 39238466 - 73077307</t>
  </si>
  <si>
    <t xml:space="preserve">Bệnh viện Phổi Bắc Ninh </t>
  </si>
  <si>
    <t>Bệnh viện Hữu Nghị Việt Nam Cu Ba</t>
  </si>
  <si>
    <t>Bệnh viện E</t>
  </si>
  <si>
    <t>Bệnh viện Đa khoa thị xã Sơn Tây</t>
  </si>
  <si>
    <t>Bệnh viện Phổi Hà Tĩnh</t>
  </si>
  <si>
    <t xml:space="preserve">Trung tâm Y tế huyện Kim Thành </t>
  </si>
  <si>
    <t xml:space="preserve">Bệnh viện Đa khoa TP.Cẩm Phả </t>
  </si>
  <si>
    <t>Bệnh Viện 30/4 Sóc Trăng</t>
  </si>
  <si>
    <t>Bệnh viện Phổi Thái Bình</t>
  </si>
  <si>
    <t>Bệnh Viện 74 Trung Ương</t>
  </si>
  <si>
    <t>Bệnh Viện 71 Trung Ương</t>
  </si>
  <si>
    <t>Bệnh Viện ĐKKV Lục Ngạn</t>
  </si>
  <si>
    <t>BVĐK tỉnh Ninh Bình</t>
  </si>
  <si>
    <t>Bắc Ninh</t>
  </si>
  <si>
    <t>Hà Tĩnh</t>
  </si>
  <si>
    <t>Sóc Trăng</t>
  </si>
  <si>
    <t>Thái Bình</t>
  </si>
  <si>
    <t>Vĩnh Phúc</t>
  </si>
  <si>
    <t>Đắc Lắc</t>
  </si>
  <si>
    <t>Bình Định</t>
  </si>
  <si>
    <t>Hưng Yên</t>
  </si>
  <si>
    <t>Lào Cai</t>
  </si>
  <si>
    <t>Ninh Bình</t>
  </si>
  <si>
    <t>Bến Tre</t>
  </si>
  <si>
    <t>Bình Dương</t>
  </si>
  <si>
    <t>Cần Thơ</t>
  </si>
  <si>
    <t>Thôn Minh Lập - Xã Nghĩa Hồ - Huyện Lục Ngạn - Bắc Giang</t>
  </si>
  <si>
    <t>(0240)3582506</t>
  </si>
  <si>
    <t>Thanh Phương, Phường Vũ Ninh, Tp. Bắc Ninh</t>
  </si>
  <si>
    <t>0241 3871 200</t>
  </si>
  <si>
    <t>Thị trấn Thứa,, Huyện Lương Tài, Bắc Ninh</t>
  </si>
  <si>
    <t>0241867209</t>
  </si>
  <si>
    <t>Khu 2 TT.Phố Mới,Huyện Quế Võ, Bắc Ninh</t>
  </si>
  <si>
    <t>(0241) 3863070</t>
  </si>
  <si>
    <t>02413556280</t>
  </si>
  <si>
    <t>TT Gia Bình, Huyện Gia Bình, Tỉnh Bắc Ninh</t>
  </si>
  <si>
    <t>số 37, Hai bà Trưng, quận Hoàn Kiếm,tp Hà Nội</t>
  </si>
  <si>
    <t>0967671616</t>
  </si>
  <si>
    <t>http://www.benhviene.com/trang-chu</t>
  </si>
  <si>
    <t xml:space="preserve"> 87 - 89 đường Trần Cung, phường Nghĩa Tân, Quận Cầu Giấy, Hà Nội - Việt Nam</t>
  </si>
  <si>
    <t>024.37543650 - 024.37561351</t>
  </si>
  <si>
    <t>324 đường Lê Lợi, Phường Lê Lợi, Thị Xã Sơn Tây, Hà Nội</t>
  </si>
  <si>
    <t>832223 / 833766</t>
  </si>
  <si>
    <t>https://benhviendongda.vn/</t>
  </si>
  <si>
    <t>Ngõ 180 Nguyễn Lương Bằng, HN</t>
  </si>
  <si>
    <t>1900636824</t>
  </si>
  <si>
    <t>Tỉnh lộ 80, Quốc Oai, Quốc Oai, Hà Nội.</t>
  </si>
  <si>
    <t>0243 3843 112.</t>
  </si>
  <si>
    <t>http://bvdkht.vn/</t>
  </si>
  <si>
    <t>Số 75 - đường Hải Thượng Lãn Ông - TP Hà Tĩnh - Hà Tĩnh</t>
  </si>
  <si>
    <t>02393 855569</t>
  </si>
  <si>
    <t>Thị trấn Phú Thái - Kim Thành - Hải Dương</t>
  </si>
  <si>
    <t>(0220) 3.720.115</t>
  </si>
  <si>
    <t>http://trungtamytekimthanh.com/</t>
  </si>
  <si>
    <t xml:space="preserve">TT Bần Yên Nhân, Huyện Mỹ Hào, Tỉnh Hưng Yên
</t>
  </si>
  <si>
    <t>http://benhviendakhoaphonoi.com.vn/Home.html</t>
  </si>
  <si>
    <t xml:space="preserve">0869.072.072 </t>
  </si>
  <si>
    <t>2216558666</t>
  </si>
  <si>
    <t>http://bvdklaocai.vn/</t>
  </si>
  <si>
    <t xml:space="preserve"> Đường Chiềng On ( B8 ) - P.Bình Minh - TP.Lào Cai</t>
  </si>
  <si>
    <t>https://benhvienninhbinh.vn/</t>
  </si>
  <si>
    <t>02293.871.030</t>
  </si>
  <si>
    <t>Đường Tuệ Tĩnh - Phường Nam Thành - Thành Phố Ninh Bình</t>
  </si>
  <si>
    <t>Phường Cẩm Thịnh, Phường Cẩm Thịnh, Thành phố Cẩm Phả, Tỉnh Quảng Ninh</t>
  </si>
  <si>
    <t>0203.3.866.085</t>
  </si>
  <si>
    <t>http://www.benhviendkkvcampha.vn/</t>
  </si>
  <si>
    <t xml:space="preserve">Xã Vũ Chính - Thành phố Thái Bình - Thái Bình, Xã Vũ Chính, Thành phố Thái Bình, Tỉnh Thái Bình
</t>
  </si>
  <si>
    <t>0363832495</t>
  </si>
  <si>
    <t>(0227) 3831042  - 19001990</t>
  </si>
  <si>
    <t>530 Lý Bôn, phường Quang Trung, thành phố Thái Bình, tỉnh Thái Bình</t>
  </si>
  <si>
    <t>http://bvdktinhthaibinh.vn/Portal/</t>
  </si>
  <si>
    <t>0211.6268627; 0211.6500588</t>
  </si>
  <si>
    <t>Phường Hùng Vương - Thành phố Phúc Yên - Tỉnh Vĩnh Phúc</t>
  </si>
  <si>
    <t>http://benhvien74tw.org.vn/</t>
  </si>
  <si>
    <t>075 3822191</t>
  </si>
  <si>
    <t>Thành Phố Bến Tre, Tỉnh Bến Tre</t>
  </si>
  <si>
    <t>Nguyễn Văn Tiết, Khu phố Ðông Tư, Thị trấn Lái Thiêu, Huyện Thuận An, Bình Dương</t>
  </si>
  <si>
    <t>065 3755434</t>
  </si>
  <si>
    <t xml:space="preserve">
Số 179, đường Nguyễn Văn Cừ, P. An Khánh, Q. Ninh Kiều, TP. Cần Thơ.</t>
  </si>
  <si>
    <t>(84-0292) 3 739 730</t>
  </si>
  <si>
    <t>http://www.ctump.edu.vn/</t>
  </si>
  <si>
    <t>Số 468 đường 30/4, phường 3, Thành phố Sóc Trăng, Tỉnh Sóc Trăng.</t>
  </si>
  <si>
    <t>02993 827 617</t>
  </si>
  <si>
    <t>http://benhvien30thang4st.com.vn/</t>
  </si>
  <si>
    <t>626 Đường 30 tháng 4, khu phố 5, phường 3, Thành phố Tây Ninh</t>
  </si>
  <si>
    <t xml:space="preserve">0276.3822145 - 0276.3825863 </t>
  </si>
  <si>
    <t>http://bvdktayninh.ytetayninh.vn/default.aspx?sname=benhviendakhoatayninh&amp;sid=110&amp;pageid=2049</t>
  </si>
  <si>
    <t xml:space="preserve">Số 22 Lê Lợi, Phường 1, Thành phố Vũng Tàu, Tỉnh Bà Rịa - Vũng Tàu </t>
  </si>
  <si>
    <t>(0254) 3832667 - (0254) 3839233</t>
  </si>
  <si>
    <t>http://benhvienleloi.com.vn/BVLeLoi/1299/32365/55698/273099/Gioi-thieu/Gioi-thieu-benh-vien-Le-Loi.aspx</t>
  </si>
  <si>
    <t>130 Lê Văn Thịnh,
P.Bình Trưng Tây Quận 2, Tp. Hồ Chí Minh</t>
  </si>
  <si>
    <t>(028)5432 7888</t>
  </si>
  <si>
    <t>http://www.benhvienquan2.vn/#hinh-anh</t>
  </si>
  <si>
    <t xml:space="preserve">Bệnh viện Phổi Đà Nẵng </t>
  </si>
  <si>
    <t xml:space="preserve">Bệnh Viện C Đà Nẵng </t>
  </si>
  <si>
    <t xml:space="preserve">64 Lê Văn Chí, Khu phố 1, P. Linh Trung, Quận Thủ Đức, TP.HCM </t>
  </si>
  <si>
    <t>(028) 3722 3556</t>
  </si>
  <si>
    <t>http://benhvienkhuvucthuduc.vn/</t>
  </si>
  <si>
    <t>786 Nguyễn Kiệm, P.3, Q.Gò Vấp, Tp.Hồ Chí Minh</t>
  </si>
  <si>
    <t>0969.831.010</t>
  </si>
  <si>
    <t>https://benhvien175.vn/</t>
  </si>
  <si>
    <t>106 Nguyễn Huệ, TP Quy Nhơn, tỉnh Bình Địn</t>
  </si>
  <si>
    <t>http://binhdinhhospital.com.vn/</t>
  </si>
  <si>
    <t>Tổ 53 Phước Lý, Phường Hòa Minh, Quận Liên Chiểu, TP Đà Nẵng</t>
  </si>
  <si>
    <t>http://bvpdn.org/</t>
  </si>
  <si>
    <t>Thạch Nham Đông, Hòa Nhơn, Hòa Vang, TP. Đà Nẵng</t>
  </si>
  <si>
    <t>02363.789.123</t>
  </si>
  <si>
    <t>http://trungtamytehoavang.com.vn/</t>
  </si>
  <si>
    <t>0256.3822184</t>
  </si>
  <si>
    <t>02363767626</t>
  </si>
  <si>
    <t>122 Hải Phòng, Thạch Thang, Hải Châu, Đà Nẵng</t>
  </si>
  <si>
    <t>02363.821480 - 02363.832643</t>
  </si>
  <si>
    <t>http://www.bvcdn.org.vn/vi/</t>
  </si>
  <si>
    <t>73 Nguyễn Hữu Thọ, Tp Đà Nẵng</t>
  </si>
  <si>
    <t>02363632111</t>
  </si>
  <si>
    <t>https://familyhospital.vn/</t>
  </si>
  <si>
    <t>184 Trần Quý Cáp- Phường Tự An -TP.BMT</t>
  </si>
  <si>
    <t>http://benhviendaklak.org.vn/</t>
  </si>
  <si>
    <t xml:space="preserve"> Xóm Bắc Quý - phường Thạch Quý - thành phố Hà Tĩnh</t>
  </si>
  <si>
    <t>02393 681 368</t>
  </si>
  <si>
    <t>http://benhvienphoi.hatinh.gov.vn/trang-chu</t>
  </si>
  <si>
    <t>41&amp;51 Nguyễn Huệ, Vĩnh Ninh, tp. Huế, Huế, Việt Nam</t>
  </si>
  <si>
    <t>0234 6278 944</t>
  </si>
  <si>
    <t>Tổ dân phố 16, Phường Ninh Hiệp, Thị xã Ninh Hoà, Khánh Hòa</t>
  </si>
  <si>
    <t>058845038</t>
  </si>
  <si>
    <t>Phường Quảng Tâm, Thành Phố Thanh Hóa</t>
  </si>
  <si>
    <t>Vũng Tàu</t>
  </si>
  <si>
    <t>Bệnh Viện Đa Khoa Tỉnh Vĩnh Phúc</t>
  </si>
  <si>
    <t>Lạc Ý - Đường Lam Sơn - Đồng Tâm - Thành phố Vĩnh Yên - Tỉnh Vĩnh Phúc</t>
  </si>
  <si>
    <t>http://dakhoavinhphuc.com</t>
  </si>
  <si>
    <t>0211.3861206</t>
  </si>
  <si>
    <t>0373675701</t>
  </si>
  <si>
    <t>Bệnh Viện Đa Khoa tỉnh Hà Tĩnh</t>
  </si>
  <si>
    <t>Bệnh Viện Đa Khoa Vĩnh Tường</t>
  </si>
  <si>
    <t>Thị Trấn Vĩnh Tường, Vĩnh Phúc</t>
  </si>
  <si>
    <t>Số 04 Châu Văn Liêm , P. An Lạc, Q. Ninh Kiều, TP. Cần Thơ</t>
  </si>
  <si>
    <t>02923721235</t>
  </si>
  <si>
    <t>http://bvcantho.vn/</t>
  </si>
  <si>
    <t>Benh vien Da khoa tinh Lào Cai</t>
  </si>
  <si>
    <t>Bệnh Viện Đa Khoa Phố Nối</t>
  </si>
  <si>
    <t>Bệnh Viện Gia Đình</t>
  </si>
  <si>
    <t>Trung Tâm Y Tế Huyện Hòa Vang</t>
  </si>
  <si>
    <t>Bệnh Viện Trường Đại Học Y Dược Huế</t>
  </si>
  <si>
    <t>Bệnh Viện Đa Khoa Đống Đa</t>
  </si>
  <si>
    <t>Bệnh Viện Đa Khoa Huyện Quốc Oai</t>
  </si>
  <si>
    <t>Bệnh Viện Đa Khoa Huyện Lương Tài</t>
  </si>
  <si>
    <t>Bệnh Viện Đa Khoa Huyện Quế Võ</t>
  </si>
  <si>
    <t>Bệnh Viện Đa Khoa Huyện Gia Bình</t>
  </si>
  <si>
    <t>Bệnh viện Đa khoa Huyện Vĩnh Bảo</t>
  </si>
  <si>
    <t>Bệnh Viện Đa Khoa Tỉnh Thái Bình</t>
  </si>
  <si>
    <t>Bệnh Viện Trung Ương Huế - Cơ Sở 2</t>
  </si>
  <si>
    <t>Bệnh viện Đa Khoa Tỉnh Khánh Hòa</t>
  </si>
  <si>
    <t>Bệnh viện Lao và Bệnh Phổi Tỉnh Khánh Hòa</t>
  </si>
  <si>
    <t>Bệnh Viện Đa Khoa Ninh Hòa</t>
  </si>
  <si>
    <t>Bệnh Viện Đa Khoa Bình Định</t>
  </si>
  <si>
    <t>Bệnh Viện Đa Khoa Vùng Tây Nguyên</t>
  </si>
  <si>
    <t>Bệnh Viện Lao và Bệnh Phổi Tỉnh Tây Ninh</t>
  </si>
  <si>
    <t>Bệnh Viện Đa Khoa Tây Ninh</t>
  </si>
  <si>
    <t>Trung Tâm Y tế Huyện Gò Dầu</t>
  </si>
  <si>
    <t>Bệnh viện Huyện Bình Chánh</t>
  </si>
  <si>
    <t>Bệnh Viện Quận Tân Phú</t>
  </si>
  <si>
    <t xml:space="preserve">Bệnh Viện Nguyễn Tri Phương </t>
  </si>
  <si>
    <t>Bệnh Viện Đa khoa Bình Tân</t>
  </si>
  <si>
    <t>Bệnh Viện Trưng Vương</t>
  </si>
  <si>
    <t>Bệnh Viện An Bình</t>
  </si>
  <si>
    <t xml:space="preserve">Bệnh Viện Gò Vấp </t>
  </si>
  <si>
    <t>Bệnh Viện Quận 2</t>
  </si>
  <si>
    <t>Bệnh Viện Quận Thủ Đức</t>
  </si>
  <si>
    <t>Bệnh Viện Quân Y 175</t>
  </si>
  <si>
    <t>Bệnh Viện Nguyễn Đình Chiểu</t>
  </si>
  <si>
    <t>Bệnh Viện Đa khoa Tỉnh Vĩnh Long</t>
  </si>
  <si>
    <t>Benh Viện Thuận An</t>
  </si>
  <si>
    <t>BVĐK Thành Phố Cần Thơ</t>
  </si>
  <si>
    <t>Bệnh Viện Y Dược Cần Thơ</t>
  </si>
  <si>
    <t>Bệnh Viện Lê Lợi</t>
  </si>
  <si>
    <t>Bệnh viện Đa Khoa Tỉnh Phú Thọ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</si>
</sst>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3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justify" vertical="justify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3" fillId="0" borderId="0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justify" vertical="center" wrapText="1"/>
    </xf>
    <xf numFmtId="0" fontId="9" fillId="0" borderId="2" xfId="2" applyFont="1" applyFill="1" applyBorder="1" applyAlignment="1">
      <alignment vertical="center" wrapText="1"/>
    </xf>
    <xf numFmtId="0" fontId="5" fillId="0" borderId="2" xfId="2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justify" vertical="center" wrapText="1"/>
    </xf>
  </cellXfs>
  <cellStyles count="3">
    <cellStyle name="Heading 1" xfId="1" builtinId="16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81642</xdr:rowOff>
    </xdr:from>
    <xdr:to>
      <xdr:col>5</xdr:col>
      <xdr:colOff>1500289</xdr:colOff>
      <xdr:row>2</xdr:row>
      <xdr:rowOff>159253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0B0C46-8909-401A-B41C-4FF479F276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4" y="81642"/>
          <a:ext cx="1475796" cy="4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nhvienkhanhhoa.org.vn/" TargetMode="External"/><Relationship Id="rId18" Type="http://schemas.openxmlformats.org/officeDocument/2006/relationships/hyperlink" Target="http://benhvienphoibacgiang.vn/" TargetMode="External"/><Relationship Id="rId26" Type="http://schemas.openxmlformats.org/officeDocument/2006/relationships/hyperlink" Target="http://www.benhviene.com/trang-chu" TargetMode="External"/><Relationship Id="rId39" Type="http://schemas.openxmlformats.org/officeDocument/2006/relationships/hyperlink" Target="http://benhvienleloi.com.vn/BVLeLoi/1299/32365/55698/273099/Gioi-thieu/Gioi-thieu-benh-vien-Le-Loi.aspx" TargetMode="External"/><Relationship Id="rId3" Type="http://schemas.openxmlformats.org/officeDocument/2006/relationships/hyperlink" Target="http://benhvientanphu.vn/" TargetMode="External"/><Relationship Id="rId21" Type="http://schemas.openxmlformats.org/officeDocument/2006/relationships/hyperlink" Target="http://benhvienninhgiang.vn/" TargetMode="External"/><Relationship Id="rId34" Type="http://schemas.openxmlformats.org/officeDocument/2006/relationships/hyperlink" Target="http://bvdktinhthaibinh.vn/Portal/" TargetMode="External"/><Relationship Id="rId42" Type="http://schemas.openxmlformats.org/officeDocument/2006/relationships/hyperlink" Target="https://benhvien175.vn/" TargetMode="External"/><Relationship Id="rId47" Type="http://schemas.openxmlformats.org/officeDocument/2006/relationships/hyperlink" Target="https://familyhospital.vn/" TargetMode="External"/><Relationship Id="rId50" Type="http://schemas.openxmlformats.org/officeDocument/2006/relationships/hyperlink" Target="http://bvydhue.com.vn/" TargetMode="External"/><Relationship Id="rId7" Type="http://schemas.openxmlformats.org/officeDocument/2006/relationships/hyperlink" Target="https://www.benhvienanbinh.vn/" TargetMode="External"/><Relationship Id="rId12" Type="http://schemas.openxmlformats.org/officeDocument/2006/relationships/hyperlink" Target="http://bvdktinhthanhhoa.com.vn/" TargetMode="External"/><Relationship Id="rId17" Type="http://schemas.openxmlformats.org/officeDocument/2006/relationships/hyperlink" Target="http://benhvienphoinghean.com/vn/default.aspx" TargetMode="External"/><Relationship Id="rId25" Type="http://schemas.openxmlformats.org/officeDocument/2006/relationships/hyperlink" Target="../../AppData/Local/Microsoft/Windows/INetCache/AppData/Local/Microsoft/Packages/Microsoft.MicrosoftEdge_8wekyb3d8bbwe/TempState/Downloads/s&#7889;%2037,%20Hai%20b&#224;%20Tr&#432;ng,%20qu&#7853;n%20Ho&#224;n%20Ki&#7871;m,tp%20H&#224;%20N&#7897;i" TargetMode="External"/><Relationship Id="rId33" Type="http://schemas.openxmlformats.org/officeDocument/2006/relationships/hyperlink" Target="http://www.benhviendkkvcampha.vn/" TargetMode="External"/><Relationship Id="rId38" Type="http://schemas.openxmlformats.org/officeDocument/2006/relationships/hyperlink" Target="http://bvdktayninh.ytetayninh.vn/default.aspx?sname=benhviendakhoatayninh&amp;sid=110&amp;pageid=2049" TargetMode="External"/><Relationship Id="rId46" Type="http://schemas.openxmlformats.org/officeDocument/2006/relationships/hyperlink" Target="http://www.bvcdn.org.vn/vi/" TargetMode="External"/><Relationship Id="rId2" Type="http://schemas.openxmlformats.org/officeDocument/2006/relationships/hyperlink" Target="http://www.binhchanhhospital.vn/" TargetMode="External"/><Relationship Id="rId16" Type="http://schemas.openxmlformats.org/officeDocument/2006/relationships/hyperlink" Target="http://benhviendakhoavinhbao.vn/" TargetMode="External"/><Relationship Id="rId20" Type="http://schemas.openxmlformats.org/officeDocument/2006/relationships/hyperlink" Target="http://bvlaophoi.ytethanhhoa.gov.vn/" TargetMode="External"/><Relationship Id="rId29" Type="http://schemas.openxmlformats.org/officeDocument/2006/relationships/hyperlink" Target="http://trungtamytekimthanh.com/" TargetMode="External"/><Relationship Id="rId41" Type="http://schemas.openxmlformats.org/officeDocument/2006/relationships/hyperlink" Target="http://benhvienkhuvucthuduc.vn/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benhviendakhoasaigon.vn/benh-vien-da-khoa-sai-gon-gt.html" TargetMode="External"/><Relationship Id="rId6" Type="http://schemas.openxmlformats.org/officeDocument/2006/relationships/hyperlink" Target="http://bvtrungvuong.vn/" TargetMode="External"/><Relationship Id="rId11" Type="http://schemas.openxmlformats.org/officeDocument/2006/relationships/hyperlink" Target="http://vsh.org.vn/" TargetMode="External"/><Relationship Id="rId24" Type="http://schemas.openxmlformats.org/officeDocument/2006/relationships/hyperlink" Target="http://www.dananghospital.org.vn/" TargetMode="External"/><Relationship Id="rId32" Type="http://schemas.openxmlformats.org/officeDocument/2006/relationships/hyperlink" Target="https://benhvienninhbinh.vn/" TargetMode="External"/><Relationship Id="rId37" Type="http://schemas.openxmlformats.org/officeDocument/2006/relationships/hyperlink" Target="http://benhvien30thang4st.com.vn/" TargetMode="External"/><Relationship Id="rId40" Type="http://schemas.openxmlformats.org/officeDocument/2006/relationships/hyperlink" Target="http://www.benhvienquan2.vn/" TargetMode="External"/><Relationship Id="rId45" Type="http://schemas.openxmlformats.org/officeDocument/2006/relationships/hyperlink" Target="http://trungtamytehoavang.com.vn/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bvbinhtan.vn/" TargetMode="External"/><Relationship Id="rId15" Type="http://schemas.openxmlformats.org/officeDocument/2006/relationships/hyperlink" Target="http://benhviendakhoathuynguyen.vn/Default.aspx?sname=bvdkthuynguyen&amp;sid=1336&amp;pageid=33435" TargetMode="External"/><Relationship Id="rId23" Type="http://schemas.openxmlformats.org/officeDocument/2006/relationships/hyperlink" Target="http://www.ninhthuan.gov.vn/chinhquyen/soyt/Pages/Benh-vien-Lao-va-Benh-vien-Phoi-tinh-Ninh-Thuan.aspx" TargetMode="External"/><Relationship Id="rId28" Type="http://schemas.openxmlformats.org/officeDocument/2006/relationships/hyperlink" Target="http://bvdkht.vn/" TargetMode="External"/><Relationship Id="rId36" Type="http://schemas.openxmlformats.org/officeDocument/2006/relationships/hyperlink" Target="http://www.ctump.edu.vn/" TargetMode="External"/><Relationship Id="rId49" Type="http://schemas.openxmlformats.org/officeDocument/2006/relationships/hyperlink" Target="http://benhvienphoi.hatinh.gov.vn/trang-chu" TargetMode="External"/><Relationship Id="rId10" Type="http://schemas.openxmlformats.org/officeDocument/2006/relationships/hyperlink" Target="http://benhviendakhoatinhphutho.vn/vi-VN/home.aspx" TargetMode="External"/><Relationship Id="rId19" Type="http://schemas.openxmlformats.org/officeDocument/2006/relationships/hyperlink" Target="http://benhvienphoitinhnamdinh.vn/" TargetMode="External"/><Relationship Id="rId31" Type="http://schemas.openxmlformats.org/officeDocument/2006/relationships/hyperlink" Target="http://bvdklaocai.vn/" TargetMode="External"/><Relationship Id="rId44" Type="http://schemas.openxmlformats.org/officeDocument/2006/relationships/hyperlink" Target="http://bvpdn.org/" TargetMode="External"/><Relationship Id="rId52" Type="http://schemas.openxmlformats.org/officeDocument/2006/relationships/hyperlink" Target="http://bvcantho.vn/" TargetMode="External"/><Relationship Id="rId4" Type="http://schemas.openxmlformats.org/officeDocument/2006/relationships/hyperlink" Target="http://bvnguyentriphuong.com.vn/" TargetMode="External"/><Relationship Id="rId9" Type="http://schemas.openxmlformats.org/officeDocument/2006/relationships/hyperlink" Target="http://bvcubadonghoi.vn/" TargetMode="External"/><Relationship Id="rId14" Type="http://schemas.openxmlformats.org/officeDocument/2006/relationships/hyperlink" Target="http://bvtwhuecs2.com/" TargetMode="External"/><Relationship Id="rId22" Type="http://schemas.openxmlformats.org/officeDocument/2006/relationships/hyperlink" Target="http://bvlpkh.org.vn/" TargetMode="External"/><Relationship Id="rId27" Type="http://schemas.openxmlformats.org/officeDocument/2006/relationships/hyperlink" Target="https://benhviendongda.vn/" TargetMode="External"/><Relationship Id="rId30" Type="http://schemas.openxmlformats.org/officeDocument/2006/relationships/hyperlink" Target="http://benhviendakhoaphonoi.com.vn/Home.html" TargetMode="External"/><Relationship Id="rId35" Type="http://schemas.openxmlformats.org/officeDocument/2006/relationships/hyperlink" Target="http://benhvien74tw.org.vn/" TargetMode="External"/><Relationship Id="rId43" Type="http://schemas.openxmlformats.org/officeDocument/2006/relationships/hyperlink" Target="http://binhdinhhospital.com.vn/" TargetMode="External"/><Relationship Id="rId48" Type="http://schemas.openxmlformats.org/officeDocument/2006/relationships/hyperlink" Target="http://benhviendaklak.org.vn/" TargetMode="External"/><Relationship Id="rId8" Type="http://schemas.openxmlformats.org/officeDocument/2006/relationships/hyperlink" Target="http://benhviengovap.vn/" TargetMode="External"/><Relationship Id="rId51" Type="http://schemas.openxmlformats.org/officeDocument/2006/relationships/hyperlink" Target="http://dakhoavinhphu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C1E1-9E2E-43BA-9189-2B7C75BA8022}">
  <dimension ref="A4:I76"/>
  <sheetViews>
    <sheetView tabSelected="1" topLeftCell="B1" zoomScale="80" zoomScaleNormal="80" workbookViewId="0">
      <pane xSplit="5" ySplit="6" topLeftCell="G7" activePane="bottomRight" state="frozen"/>
      <selection activeCell="B1" sqref="B1"/>
      <selection pane="topRight" activeCell="F1" sqref="F1"/>
      <selection pane="bottomLeft" activeCell="B8" sqref="B8"/>
      <selection pane="bottomRight" activeCell="G14" sqref="G14"/>
    </sheetView>
  </sheetViews>
  <sheetFormatPr defaultColWidth="9.140625" defaultRowHeight="15.75" x14ac:dyDescent="0.25"/>
  <cols>
    <col min="1" max="2" width="8.42578125" style="2" customWidth="1"/>
    <col min="3" max="3" width="7.28515625" style="2" customWidth="1"/>
    <col min="4" max="4" width="16.5703125" style="2" customWidth="1"/>
    <col min="5" max="5" width="8.42578125" style="2" customWidth="1"/>
    <col min="6" max="6" width="43.28515625" style="2" customWidth="1"/>
    <col min="7" max="7" width="49.7109375" style="2" customWidth="1"/>
    <col min="8" max="8" width="27.42578125" style="2" customWidth="1"/>
    <col min="9" max="9" width="48.28515625" style="45" customWidth="1"/>
    <col min="10" max="16384" width="9.140625" style="2"/>
  </cols>
  <sheetData>
    <row r="4" spans="1:9" ht="21" customHeight="1" x14ac:dyDescent="0.25">
      <c r="A4" s="4" t="s">
        <v>67</v>
      </c>
      <c r="B4" s="4"/>
      <c r="C4" s="4"/>
      <c r="D4" s="4"/>
      <c r="E4" s="4"/>
      <c r="F4" s="40" t="s">
        <v>122</v>
      </c>
      <c r="G4" s="40"/>
      <c r="H4" s="40"/>
      <c r="I4" s="40"/>
    </row>
    <row r="5" spans="1:9" x14ac:dyDescent="0.25">
      <c r="A5" s="3"/>
      <c r="B5" s="3"/>
      <c r="C5" s="3"/>
      <c r="D5" s="3"/>
      <c r="E5" s="3"/>
      <c r="F5" s="3"/>
    </row>
    <row r="6" spans="1:9" s="1" customFormat="1" ht="40.5" customHeight="1" x14ac:dyDescent="0.25">
      <c r="A6" s="7" t="s">
        <v>0</v>
      </c>
      <c r="B6" s="7" t="s">
        <v>100</v>
      </c>
      <c r="C6" s="7" t="s">
        <v>125</v>
      </c>
      <c r="D6" s="7" t="s">
        <v>101</v>
      </c>
      <c r="E6" s="7" t="s">
        <v>123</v>
      </c>
      <c r="F6" s="7" t="s">
        <v>68</v>
      </c>
      <c r="G6" s="8" t="s">
        <v>15</v>
      </c>
      <c r="H6" s="8" t="s">
        <v>69</v>
      </c>
      <c r="I6" s="46" t="s">
        <v>16</v>
      </c>
    </row>
    <row r="7" spans="1:9" ht="31.15" customHeight="1" x14ac:dyDescent="0.25">
      <c r="A7" s="16"/>
      <c r="B7" s="33" t="s">
        <v>118</v>
      </c>
      <c r="C7" s="41" t="s">
        <v>124</v>
      </c>
      <c r="D7" s="36" t="s">
        <v>111</v>
      </c>
      <c r="E7" s="5">
        <v>1</v>
      </c>
      <c r="F7" s="9" t="s">
        <v>1</v>
      </c>
      <c r="G7" s="14" t="s">
        <v>34</v>
      </c>
      <c r="H7" s="10" t="s">
        <v>71</v>
      </c>
      <c r="I7" s="47" t="s">
        <v>70</v>
      </c>
    </row>
    <row r="8" spans="1:9" x14ac:dyDescent="0.25">
      <c r="B8" s="34"/>
      <c r="C8" s="41"/>
      <c r="D8" s="36"/>
      <c r="E8" s="5">
        <v>2</v>
      </c>
      <c r="F8" s="11" t="s">
        <v>129</v>
      </c>
      <c r="G8" s="14" t="s">
        <v>164</v>
      </c>
      <c r="H8" s="10" t="s">
        <v>165</v>
      </c>
      <c r="I8" s="48" t="s">
        <v>164</v>
      </c>
    </row>
    <row r="9" spans="1:9" ht="30" x14ac:dyDescent="0.25">
      <c r="B9" s="34"/>
      <c r="C9" s="41"/>
      <c r="D9" s="36"/>
      <c r="E9" s="5">
        <v>3</v>
      </c>
      <c r="F9" s="11" t="s">
        <v>130</v>
      </c>
      <c r="G9" s="14" t="s">
        <v>167</v>
      </c>
      <c r="H9" s="10" t="s">
        <v>168</v>
      </c>
      <c r="I9" s="48" t="s">
        <v>166</v>
      </c>
    </row>
    <row r="10" spans="1:9" ht="30" x14ac:dyDescent="0.25">
      <c r="B10" s="34"/>
      <c r="C10" s="41"/>
      <c r="D10" s="36"/>
      <c r="E10" s="5">
        <v>4</v>
      </c>
      <c r="F10" s="11" t="s">
        <v>131</v>
      </c>
      <c r="G10" s="14" t="s">
        <v>169</v>
      </c>
      <c r="H10" s="10" t="s">
        <v>170</v>
      </c>
      <c r="I10" s="49"/>
    </row>
    <row r="11" spans="1:9" x14ac:dyDescent="0.25">
      <c r="B11" s="34"/>
      <c r="C11" s="41"/>
      <c r="D11" s="36"/>
      <c r="E11" s="5">
        <v>5</v>
      </c>
      <c r="F11" s="11" t="s">
        <v>271</v>
      </c>
      <c r="G11" s="14" t="s">
        <v>172</v>
      </c>
      <c r="H11" s="10" t="s">
        <v>173</v>
      </c>
      <c r="I11" s="48" t="s">
        <v>171</v>
      </c>
    </row>
    <row r="12" spans="1:9" ht="13.9" customHeight="1" x14ac:dyDescent="0.25">
      <c r="B12" s="34"/>
      <c r="C12" s="41"/>
      <c r="D12" s="36"/>
      <c r="E12" s="5">
        <v>6</v>
      </c>
      <c r="F12" s="11" t="s">
        <v>272</v>
      </c>
      <c r="G12" s="14" t="s">
        <v>174</v>
      </c>
      <c r="H12" s="10" t="s">
        <v>175</v>
      </c>
      <c r="I12" s="49"/>
    </row>
    <row r="13" spans="1:9" ht="31.15" customHeight="1" x14ac:dyDescent="0.25">
      <c r="A13" s="16"/>
      <c r="B13" s="34"/>
      <c r="C13" s="26">
        <v>22</v>
      </c>
      <c r="D13" s="36" t="s">
        <v>113</v>
      </c>
      <c r="E13" s="5">
        <v>7</v>
      </c>
      <c r="F13" s="11" t="s">
        <v>3</v>
      </c>
      <c r="G13" s="14" t="s">
        <v>37</v>
      </c>
      <c r="H13" s="10" t="s">
        <v>89</v>
      </c>
      <c r="I13" s="44" t="s">
        <v>55</v>
      </c>
    </row>
    <row r="14" spans="1:9" ht="30" x14ac:dyDescent="0.25">
      <c r="B14" s="34"/>
      <c r="C14" s="26"/>
      <c r="D14" s="36"/>
      <c r="E14" s="5">
        <v>8</v>
      </c>
      <c r="F14" s="11" t="s">
        <v>134</v>
      </c>
      <c r="G14" s="14" t="s">
        <v>191</v>
      </c>
      <c r="H14" s="10" t="s">
        <v>192</v>
      </c>
      <c r="I14" s="48" t="s">
        <v>193</v>
      </c>
    </row>
    <row r="15" spans="1:9" ht="31.15" customHeight="1" x14ac:dyDescent="0.25">
      <c r="A15" s="16"/>
      <c r="B15" s="34"/>
      <c r="C15" s="37">
        <v>24</v>
      </c>
      <c r="D15" s="31" t="s">
        <v>115</v>
      </c>
      <c r="E15" s="5">
        <v>9</v>
      </c>
      <c r="F15" s="11" t="s">
        <v>9</v>
      </c>
      <c r="G15" s="14" t="s">
        <v>30</v>
      </c>
      <c r="H15" s="10" t="s">
        <v>96</v>
      </c>
      <c r="I15" s="44" t="s">
        <v>63</v>
      </c>
    </row>
    <row r="16" spans="1:9" ht="30" x14ac:dyDescent="0.25">
      <c r="B16" s="34"/>
      <c r="C16" s="38"/>
      <c r="D16" s="32"/>
      <c r="E16" s="5">
        <v>10</v>
      </c>
      <c r="F16" s="11" t="s">
        <v>139</v>
      </c>
      <c r="G16" s="14" t="s">
        <v>154</v>
      </c>
      <c r="H16" s="10" t="s">
        <v>155</v>
      </c>
      <c r="I16" s="49"/>
    </row>
    <row r="17" spans="1:9" x14ac:dyDescent="0.25">
      <c r="B17" s="34"/>
      <c r="C17" s="24">
        <v>27</v>
      </c>
      <c r="D17" s="27" t="s">
        <v>141</v>
      </c>
      <c r="E17" s="5">
        <v>11</v>
      </c>
      <c r="F17" s="11" t="s">
        <v>128</v>
      </c>
      <c r="G17" s="14" t="s">
        <v>156</v>
      </c>
      <c r="H17" s="10" t="s">
        <v>157</v>
      </c>
      <c r="I17" s="49"/>
    </row>
    <row r="18" spans="1:9" x14ac:dyDescent="0.25">
      <c r="B18" s="34"/>
      <c r="C18" s="42"/>
      <c r="D18" s="28"/>
      <c r="E18" s="5">
        <v>12</v>
      </c>
      <c r="F18" s="11" t="s">
        <v>273</v>
      </c>
      <c r="G18" s="14" t="s">
        <v>158</v>
      </c>
      <c r="H18" s="10" t="s">
        <v>159</v>
      </c>
      <c r="I18" s="49"/>
    </row>
    <row r="19" spans="1:9" x14ac:dyDescent="0.25">
      <c r="B19" s="34"/>
      <c r="C19" s="42"/>
      <c r="D19" s="28"/>
      <c r="E19" s="5">
        <v>13</v>
      </c>
      <c r="F19" s="11" t="s">
        <v>274</v>
      </c>
      <c r="G19" s="14" t="s">
        <v>160</v>
      </c>
      <c r="H19" s="10" t="s">
        <v>161</v>
      </c>
      <c r="I19" s="49"/>
    </row>
    <row r="20" spans="1:9" x14ac:dyDescent="0.25">
      <c r="B20" s="34"/>
      <c r="C20" s="25"/>
      <c r="D20" s="29"/>
      <c r="E20" s="5">
        <v>14</v>
      </c>
      <c r="F20" s="11" t="s">
        <v>275</v>
      </c>
      <c r="G20" s="14" t="s">
        <v>163</v>
      </c>
      <c r="H20" s="10" t="s">
        <v>162</v>
      </c>
      <c r="I20" s="49"/>
    </row>
    <row r="21" spans="1:9" ht="31.15" customHeight="1" x14ac:dyDescent="0.25">
      <c r="A21" s="16"/>
      <c r="B21" s="34"/>
      <c r="C21" s="37">
        <v>25</v>
      </c>
      <c r="D21" s="17" t="s">
        <v>105</v>
      </c>
      <c r="E21" s="5">
        <v>15</v>
      </c>
      <c r="F21" s="11" t="s">
        <v>303</v>
      </c>
      <c r="G21" s="14" t="s">
        <v>36</v>
      </c>
      <c r="H21" s="10" t="s">
        <v>88</v>
      </c>
      <c r="I21" s="44" t="s">
        <v>54</v>
      </c>
    </row>
    <row r="22" spans="1:9" s="1" customFormat="1" ht="31.15" customHeight="1" x14ac:dyDescent="0.25">
      <c r="A22" s="16"/>
      <c r="B22" s="34"/>
      <c r="C22" s="43">
        <v>30</v>
      </c>
      <c r="D22" s="31" t="s">
        <v>114</v>
      </c>
      <c r="E22" s="5">
        <v>16</v>
      </c>
      <c r="F22" s="9" t="s">
        <v>6</v>
      </c>
      <c r="G22" s="14" t="s">
        <v>26</v>
      </c>
      <c r="H22" s="10" t="s">
        <v>97</v>
      </c>
      <c r="I22" s="44" t="s">
        <v>59</v>
      </c>
    </row>
    <row r="23" spans="1:9" x14ac:dyDescent="0.25">
      <c r="B23" s="34"/>
      <c r="C23" s="38"/>
      <c r="D23" s="32"/>
      <c r="E23" s="5">
        <v>17</v>
      </c>
      <c r="F23" s="11" t="s">
        <v>133</v>
      </c>
      <c r="G23" s="14" t="s">
        <v>179</v>
      </c>
      <c r="H23" s="10" t="s">
        <v>180</v>
      </c>
      <c r="I23" s="48" t="s">
        <v>181</v>
      </c>
    </row>
    <row r="24" spans="1:9" ht="31.15" customHeight="1" x14ac:dyDescent="0.25">
      <c r="A24" s="16"/>
      <c r="B24" s="34"/>
      <c r="C24" s="37">
        <v>31</v>
      </c>
      <c r="D24" s="31" t="s">
        <v>119</v>
      </c>
      <c r="E24" s="5">
        <v>18</v>
      </c>
      <c r="F24" s="9" t="s">
        <v>7</v>
      </c>
      <c r="G24" s="14" t="s">
        <v>27</v>
      </c>
      <c r="H24" s="10" t="s">
        <v>93</v>
      </c>
      <c r="I24" s="44" t="s">
        <v>60</v>
      </c>
    </row>
    <row r="25" spans="1:9" ht="31.15" customHeight="1" x14ac:dyDescent="0.25">
      <c r="A25" s="16"/>
      <c r="B25" s="34"/>
      <c r="C25" s="43"/>
      <c r="D25" s="39"/>
      <c r="E25" s="5">
        <v>19</v>
      </c>
      <c r="F25" s="9" t="s">
        <v>276</v>
      </c>
      <c r="G25" s="14" t="s">
        <v>28</v>
      </c>
      <c r="H25" s="10" t="s">
        <v>94</v>
      </c>
      <c r="I25" s="44" t="s">
        <v>61</v>
      </c>
    </row>
    <row r="26" spans="1:9" ht="31.15" customHeight="1" x14ac:dyDescent="0.25">
      <c r="A26" s="16"/>
      <c r="B26" s="34"/>
      <c r="C26" s="38"/>
      <c r="D26" s="32"/>
      <c r="E26" s="5">
        <v>20</v>
      </c>
      <c r="F26" s="11" t="s">
        <v>10</v>
      </c>
      <c r="G26" s="14" t="s">
        <v>31</v>
      </c>
      <c r="H26" s="10" t="s">
        <v>99</v>
      </c>
      <c r="I26" s="10"/>
    </row>
    <row r="27" spans="1:9" ht="30" x14ac:dyDescent="0.25">
      <c r="B27" s="34"/>
      <c r="C27" s="22">
        <v>33</v>
      </c>
      <c r="D27" s="18" t="s">
        <v>148</v>
      </c>
      <c r="E27" s="5">
        <v>21</v>
      </c>
      <c r="F27" s="11" t="s">
        <v>267</v>
      </c>
      <c r="G27" s="14" t="s">
        <v>182</v>
      </c>
      <c r="H27" s="10" t="s">
        <v>185</v>
      </c>
      <c r="I27" s="48" t="s">
        <v>183</v>
      </c>
    </row>
    <row r="28" spans="1:9" x14ac:dyDescent="0.25">
      <c r="B28" s="34"/>
      <c r="C28" s="22">
        <v>10</v>
      </c>
      <c r="D28" s="18" t="s">
        <v>149</v>
      </c>
      <c r="E28" s="5">
        <v>22</v>
      </c>
      <c r="F28" s="11" t="s">
        <v>266</v>
      </c>
      <c r="G28" s="14" t="s">
        <v>187</v>
      </c>
      <c r="H28" s="10" t="s">
        <v>184</v>
      </c>
      <c r="I28" s="48" t="s">
        <v>186</v>
      </c>
    </row>
    <row r="29" spans="1:9" ht="30" x14ac:dyDescent="0.25">
      <c r="B29" s="34"/>
      <c r="C29" s="22">
        <v>37</v>
      </c>
      <c r="D29" s="18" t="s">
        <v>150</v>
      </c>
      <c r="E29" s="5">
        <v>23</v>
      </c>
      <c r="F29" s="11" t="s">
        <v>140</v>
      </c>
      <c r="G29" s="14" t="s">
        <v>190</v>
      </c>
      <c r="H29" s="10" t="s">
        <v>189</v>
      </c>
      <c r="I29" s="48" t="s">
        <v>188</v>
      </c>
    </row>
    <row r="30" spans="1:9" ht="45" x14ac:dyDescent="0.25">
      <c r="B30" s="34"/>
      <c r="C30" s="24">
        <v>34</v>
      </c>
      <c r="D30" s="27" t="s">
        <v>144</v>
      </c>
      <c r="E30" s="5">
        <v>24</v>
      </c>
      <c r="F30" s="11" t="s">
        <v>136</v>
      </c>
      <c r="G30" s="14" t="s">
        <v>194</v>
      </c>
      <c r="H30" s="10" t="s">
        <v>195</v>
      </c>
      <c r="I30" s="49"/>
    </row>
    <row r="31" spans="1:9" ht="30" x14ac:dyDescent="0.25">
      <c r="B31" s="34"/>
      <c r="C31" s="25"/>
      <c r="D31" s="29"/>
      <c r="E31" s="5">
        <v>25</v>
      </c>
      <c r="F31" s="11" t="s">
        <v>277</v>
      </c>
      <c r="G31" s="14" t="s">
        <v>197</v>
      </c>
      <c r="H31" s="10" t="s">
        <v>196</v>
      </c>
      <c r="I31" s="48" t="s">
        <v>198</v>
      </c>
    </row>
    <row r="32" spans="1:9" ht="30" x14ac:dyDescent="0.25">
      <c r="B32" s="34"/>
      <c r="C32" s="24">
        <v>26</v>
      </c>
      <c r="D32" s="27" t="s">
        <v>145</v>
      </c>
      <c r="E32" s="5">
        <v>26</v>
      </c>
      <c r="F32" s="11" t="s">
        <v>137</v>
      </c>
      <c r="G32" s="14" t="s">
        <v>200</v>
      </c>
      <c r="H32" s="10" t="s">
        <v>199</v>
      </c>
      <c r="I32" s="48" t="s">
        <v>201</v>
      </c>
    </row>
    <row r="33" spans="1:9" ht="30" x14ac:dyDescent="0.25">
      <c r="B33" s="34"/>
      <c r="C33" s="42"/>
      <c r="D33" s="28"/>
      <c r="E33" s="5">
        <v>27</v>
      </c>
      <c r="F33" s="11" t="s">
        <v>255</v>
      </c>
      <c r="G33" s="14" t="s">
        <v>256</v>
      </c>
      <c r="H33" s="10" t="s">
        <v>258</v>
      </c>
      <c r="I33" s="48" t="s">
        <v>257</v>
      </c>
    </row>
    <row r="34" spans="1:9" x14ac:dyDescent="0.25">
      <c r="B34" s="34"/>
      <c r="C34" s="25"/>
      <c r="D34" s="29"/>
      <c r="E34" s="5">
        <v>28</v>
      </c>
      <c r="F34" s="11" t="s">
        <v>261</v>
      </c>
      <c r="G34" s="14" t="s">
        <v>262</v>
      </c>
      <c r="H34" s="10">
        <v>211.83914999999999</v>
      </c>
      <c r="I34" s="48"/>
    </row>
    <row r="35" spans="1:9" ht="31.15" customHeight="1" x14ac:dyDescent="0.25">
      <c r="A35" s="16"/>
      <c r="B35" s="35"/>
      <c r="C35" s="15">
        <v>36</v>
      </c>
      <c r="D35" s="19" t="s">
        <v>120</v>
      </c>
      <c r="E35" s="5">
        <v>29</v>
      </c>
      <c r="F35" s="11" t="s">
        <v>11</v>
      </c>
      <c r="G35" s="14" t="s">
        <v>32</v>
      </c>
      <c r="H35" s="10" t="s">
        <v>79</v>
      </c>
      <c r="I35" s="47" t="s">
        <v>64</v>
      </c>
    </row>
    <row r="36" spans="1:9" ht="31.15" customHeight="1" x14ac:dyDescent="0.25">
      <c r="A36" s="12"/>
      <c r="B36" s="33" t="s">
        <v>116</v>
      </c>
      <c r="C36" s="37">
        <v>38</v>
      </c>
      <c r="D36" s="31" t="s">
        <v>106</v>
      </c>
      <c r="E36" s="5">
        <v>30</v>
      </c>
      <c r="F36" s="11" t="s">
        <v>4</v>
      </c>
      <c r="G36" s="14" t="s">
        <v>38</v>
      </c>
      <c r="H36" s="10" t="s">
        <v>90</v>
      </c>
      <c r="I36" s="44" t="s">
        <v>56</v>
      </c>
    </row>
    <row r="37" spans="1:9" ht="31.15" customHeight="1" x14ac:dyDescent="0.25">
      <c r="A37" s="12"/>
      <c r="B37" s="34"/>
      <c r="C37" s="43"/>
      <c r="D37" s="39"/>
      <c r="E37" s="5">
        <v>31</v>
      </c>
      <c r="F37" s="11" t="s">
        <v>12</v>
      </c>
      <c r="G37" s="14" t="s">
        <v>33</v>
      </c>
      <c r="H37" s="10" t="s">
        <v>98</v>
      </c>
      <c r="I37" s="44" t="s">
        <v>65</v>
      </c>
    </row>
    <row r="38" spans="1:9" x14ac:dyDescent="0.25">
      <c r="B38" s="34"/>
      <c r="C38" s="38"/>
      <c r="D38" s="32"/>
      <c r="E38" s="5">
        <v>32</v>
      </c>
      <c r="F38" s="11" t="s">
        <v>138</v>
      </c>
      <c r="G38" s="14" t="s">
        <v>253</v>
      </c>
      <c r="H38" s="10" t="s">
        <v>259</v>
      </c>
      <c r="I38" s="48"/>
    </row>
    <row r="39" spans="1:9" ht="31.15" customHeight="1" x14ac:dyDescent="0.25">
      <c r="A39" s="12"/>
      <c r="B39" s="34"/>
      <c r="C39" s="15">
        <v>40</v>
      </c>
      <c r="D39" s="17" t="s">
        <v>109</v>
      </c>
      <c r="E39" s="5">
        <v>33</v>
      </c>
      <c r="F39" s="9" t="s">
        <v>8</v>
      </c>
      <c r="G39" s="14" t="s">
        <v>29</v>
      </c>
      <c r="H39" s="10" t="s">
        <v>95</v>
      </c>
      <c r="I39" s="44" t="s">
        <v>62</v>
      </c>
    </row>
    <row r="40" spans="1:9" ht="31.15" customHeight="1" x14ac:dyDescent="0.25">
      <c r="A40" s="16"/>
      <c r="B40" s="34"/>
      <c r="C40" s="37">
        <v>42</v>
      </c>
      <c r="D40" s="27" t="s">
        <v>142</v>
      </c>
      <c r="E40" s="5">
        <v>34</v>
      </c>
      <c r="F40" s="11" t="s">
        <v>260</v>
      </c>
      <c r="G40" s="14" t="s">
        <v>177</v>
      </c>
      <c r="H40" s="10" t="s">
        <v>178</v>
      </c>
      <c r="I40" s="48" t="s">
        <v>176</v>
      </c>
    </row>
    <row r="41" spans="1:9" ht="31.15" customHeight="1" x14ac:dyDescent="0.25">
      <c r="A41" s="12"/>
      <c r="B41" s="34"/>
      <c r="C41" s="38"/>
      <c r="D41" s="29"/>
      <c r="E41" s="5">
        <v>35</v>
      </c>
      <c r="F41" s="11" t="s">
        <v>132</v>
      </c>
      <c r="G41" s="14" t="s">
        <v>246</v>
      </c>
      <c r="H41" s="10" t="s">
        <v>247</v>
      </c>
      <c r="I41" s="48" t="s">
        <v>248</v>
      </c>
    </row>
    <row r="42" spans="1:9" ht="30" x14ac:dyDescent="0.25">
      <c r="B42" s="34"/>
      <c r="C42" s="22">
        <v>44</v>
      </c>
      <c r="D42" s="17" t="s">
        <v>112</v>
      </c>
      <c r="E42" s="5">
        <v>36</v>
      </c>
      <c r="F42" s="11" t="s">
        <v>2</v>
      </c>
      <c r="G42" s="14" t="s">
        <v>35</v>
      </c>
      <c r="H42" s="10" t="s">
        <v>87</v>
      </c>
      <c r="I42" s="44" t="s">
        <v>53</v>
      </c>
    </row>
    <row r="43" spans="1:9" ht="31.15" customHeight="1" x14ac:dyDescent="0.25">
      <c r="A43" s="12"/>
      <c r="B43" s="34"/>
      <c r="C43" s="37">
        <v>48</v>
      </c>
      <c r="D43" s="31" t="s">
        <v>117</v>
      </c>
      <c r="E43" s="5">
        <v>37</v>
      </c>
      <c r="F43" s="11" t="s">
        <v>278</v>
      </c>
      <c r="G43" s="14" t="s">
        <v>41</v>
      </c>
      <c r="H43" s="10" t="s">
        <v>92</v>
      </c>
      <c r="I43" s="44" t="s">
        <v>58</v>
      </c>
    </row>
    <row r="44" spans="1:9" ht="30" x14ac:dyDescent="0.25">
      <c r="B44" s="34"/>
      <c r="C44" s="38"/>
      <c r="D44" s="32"/>
      <c r="E44" s="5">
        <v>38</v>
      </c>
      <c r="F44" s="11" t="s">
        <v>270</v>
      </c>
      <c r="G44" s="14" t="s">
        <v>249</v>
      </c>
      <c r="H44" s="10" t="s">
        <v>250</v>
      </c>
      <c r="I44" s="49"/>
    </row>
    <row r="45" spans="1:9" x14ac:dyDescent="0.25">
      <c r="B45" s="34"/>
      <c r="C45" s="37">
        <v>56</v>
      </c>
      <c r="D45" s="31" t="s">
        <v>108</v>
      </c>
      <c r="E45" s="5">
        <v>39</v>
      </c>
      <c r="F45" s="11" t="s">
        <v>5</v>
      </c>
      <c r="G45" s="14" t="s">
        <v>40</v>
      </c>
      <c r="H45" s="10" t="s">
        <v>82</v>
      </c>
      <c r="I45" s="47" t="s">
        <v>81</v>
      </c>
    </row>
    <row r="46" spans="1:9" ht="30" x14ac:dyDescent="0.25">
      <c r="B46" s="34"/>
      <c r="C46" s="43"/>
      <c r="D46" s="39"/>
      <c r="E46" s="5">
        <v>40</v>
      </c>
      <c r="F46" s="11" t="s">
        <v>221</v>
      </c>
      <c r="G46" s="14" t="s">
        <v>231</v>
      </c>
      <c r="H46" s="10" t="s">
        <v>237</v>
      </c>
      <c r="I46" s="48" t="s">
        <v>232</v>
      </c>
    </row>
    <row r="47" spans="1:9" ht="30" x14ac:dyDescent="0.25">
      <c r="B47" s="34"/>
      <c r="C47" s="43"/>
      <c r="D47" s="39"/>
      <c r="E47" s="5">
        <v>41</v>
      </c>
      <c r="F47" s="11" t="s">
        <v>269</v>
      </c>
      <c r="G47" s="14" t="s">
        <v>233</v>
      </c>
      <c r="H47" s="10" t="s">
        <v>234</v>
      </c>
      <c r="I47" s="48" t="s">
        <v>235</v>
      </c>
    </row>
    <row r="48" spans="1:9" ht="31.15" customHeight="1" x14ac:dyDescent="0.25">
      <c r="A48" s="12"/>
      <c r="B48" s="34"/>
      <c r="C48" s="43"/>
      <c r="D48" s="39"/>
      <c r="E48" s="5">
        <v>42</v>
      </c>
      <c r="F48" s="11" t="s">
        <v>222</v>
      </c>
      <c r="G48" s="14" t="s">
        <v>238</v>
      </c>
      <c r="H48" s="10" t="s">
        <v>239</v>
      </c>
      <c r="I48" s="48" t="s">
        <v>240</v>
      </c>
    </row>
    <row r="49" spans="1:9" ht="31.15" customHeight="1" x14ac:dyDescent="0.25">
      <c r="A49" s="12"/>
      <c r="B49" s="34"/>
      <c r="C49" s="38"/>
      <c r="D49" s="32"/>
      <c r="E49" s="5">
        <v>43</v>
      </c>
      <c r="F49" s="11" t="s">
        <v>268</v>
      </c>
      <c r="G49" s="14" t="s">
        <v>241</v>
      </c>
      <c r="H49" s="10" t="s">
        <v>242</v>
      </c>
      <c r="I49" s="48" t="s">
        <v>243</v>
      </c>
    </row>
    <row r="50" spans="1:9" x14ac:dyDescent="0.25">
      <c r="B50" s="34"/>
      <c r="C50" s="37">
        <v>58</v>
      </c>
      <c r="D50" s="31" t="s">
        <v>107</v>
      </c>
      <c r="E50" s="5">
        <v>44</v>
      </c>
      <c r="F50" s="11" t="s">
        <v>279</v>
      </c>
      <c r="G50" s="14" t="s">
        <v>39</v>
      </c>
      <c r="H50" s="10" t="s">
        <v>91</v>
      </c>
      <c r="I50" s="44" t="s">
        <v>57</v>
      </c>
    </row>
    <row r="51" spans="1:9" x14ac:dyDescent="0.25">
      <c r="A51" s="12"/>
      <c r="B51" s="34"/>
      <c r="C51" s="43"/>
      <c r="D51" s="39"/>
      <c r="E51" s="5">
        <v>45</v>
      </c>
      <c r="F51" s="11" t="s">
        <v>280</v>
      </c>
      <c r="G51" s="14" t="s">
        <v>76</v>
      </c>
      <c r="H51" s="10" t="s">
        <v>77</v>
      </c>
      <c r="I51" s="47" t="s">
        <v>66</v>
      </c>
    </row>
    <row r="52" spans="1:9" ht="30" x14ac:dyDescent="0.25">
      <c r="B52" s="34"/>
      <c r="C52" s="38"/>
      <c r="D52" s="32"/>
      <c r="E52" s="5">
        <v>46</v>
      </c>
      <c r="F52" s="11" t="s">
        <v>281</v>
      </c>
      <c r="G52" s="14" t="s">
        <v>251</v>
      </c>
      <c r="H52" s="10" t="s">
        <v>252</v>
      </c>
      <c r="I52" s="49"/>
    </row>
    <row r="53" spans="1:9" ht="45" x14ac:dyDescent="0.25">
      <c r="B53" s="34"/>
      <c r="C53" s="22">
        <v>58</v>
      </c>
      <c r="D53" s="17" t="s">
        <v>121</v>
      </c>
      <c r="E53" s="5">
        <v>47</v>
      </c>
      <c r="F53" s="11" t="s">
        <v>13</v>
      </c>
      <c r="G53" s="14" t="s">
        <v>42</v>
      </c>
      <c r="H53" s="10" t="s">
        <v>80</v>
      </c>
      <c r="I53" s="47" t="s">
        <v>78</v>
      </c>
    </row>
    <row r="54" spans="1:9" x14ac:dyDescent="0.25">
      <c r="B54" s="34"/>
      <c r="C54" s="22">
        <v>52</v>
      </c>
      <c r="D54" s="18" t="s">
        <v>147</v>
      </c>
      <c r="E54" s="5">
        <v>48</v>
      </c>
      <c r="F54" s="11" t="s">
        <v>282</v>
      </c>
      <c r="G54" s="14" t="s">
        <v>229</v>
      </c>
      <c r="H54" s="10" t="s">
        <v>236</v>
      </c>
      <c r="I54" s="48" t="s">
        <v>230</v>
      </c>
    </row>
    <row r="55" spans="1:9" ht="31.15" customHeight="1" x14ac:dyDescent="0.25">
      <c r="A55" s="13">
        <v>28</v>
      </c>
      <c r="B55" s="35"/>
      <c r="C55" s="20">
        <v>72</v>
      </c>
      <c r="D55" s="18" t="s">
        <v>146</v>
      </c>
      <c r="E55" s="5">
        <v>49</v>
      </c>
      <c r="F55" s="11" t="s">
        <v>283</v>
      </c>
      <c r="G55" s="14" t="s">
        <v>244</v>
      </c>
      <c r="H55" s="10"/>
      <c r="I55" s="48" t="s">
        <v>245</v>
      </c>
    </row>
    <row r="56" spans="1:9" ht="30" x14ac:dyDescent="0.25">
      <c r="B56" s="26" t="s">
        <v>102</v>
      </c>
      <c r="C56" s="37">
        <v>79</v>
      </c>
      <c r="D56" s="31" t="s">
        <v>103</v>
      </c>
      <c r="E56" s="5">
        <v>50</v>
      </c>
      <c r="F56" s="5" t="s">
        <v>284</v>
      </c>
      <c r="G56" s="14" t="s">
        <v>44</v>
      </c>
      <c r="H56" s="10" t="s">
        <v>72</v>
      </c>
      <c r="I56" s="50"/>
    </row>
    <row r="57" spans="1:9" ht="31.15" customHeight="1" x14ac:dyDescent="0.25">
      <c r="A57" s="12"/>
      <c r="B57" s="26"/>
      <c r="C57" s="43"/>
      <c r="D57" s="39"/>
      <c r="E57" s="5">
        <v>51</v>
      </c>
      <c r="F57" s="11" t="s">
        <v>285</v>
      </c>
      <c r="G57" s="14" t="s">
        <v>212</v>
      </c>
      <c r="H57" s="10" t="s">
        <v>213</v>
      </c>
      <c r="I57" s="48" t="s">
        <v>214</v>
      </c>
    </row>
    <row r="58" spans="1:9" ht="31.15" customHeight="1" x14ac:dyDescent="0.25">
      <c r="A58" s="13">
        <v>19</v>
      </c>
      <c r="B58" s="26"/>
      <c r="C58" s="38"/>
      <c r="D58" s="32"/>
      <c r="E58" s="5">
        <v>52</v>
      </c>
      <c r="F58" s="6" t="s">
        <v>286</v>
      </c>
      <c r="G58" s="14" t="s">
        <v>43</v>
      </c>
      <c r="H58" s="10"/>
      <c r="I58" s="10"/>
    </row>
    <row r="59" spans="1:9" ht="30" x14ac:dyDescent="0.25">
      <c r="A59" s="13">
        <v>20</v>
      </c>
      <c r="B59" s="26"/>
      <c r="C59" s="37">
        <v>86</v>
      </c>
      <c r="D59" s="31" t="s">
        <v>110</v>
      </c>
      <c r="E59" s="5">
        <v>53</v>
      </c>
      <c r="F59" s="11" t="s">
        <v>14</v>
      </c>
      <c r="G59" s="14" t="s">
        <v>17</v>
      </c>
      <c r="H59" s="10" t="s">
        <v>73</v>
      </c>
      <c r="I59" s="47" t="s">
        <v>45</v>
      </c>
    </row>
    <row r="60" spans="1:9" ht="31.15" customHeight="1" x14ac:dyDescent="0.25">
      <c r="A60" s="13">
        <v>21</v>
      </c>
      <c r="B60" s="26"/>
      <c r="C60" s="43"/>
      <c r="D60" s="39"/>
      <c r="E60" s="5">
        <v>54</v>
      </c>
      <c r="F60" s="11" t="s">
        <v>287</v>
      </c>
      <c r="G60" s="14" t="s">
        <v>18</v>
      </c>
      <c r="H60" s="10" t="s">
        <v>83</v>
      </c>
      <c r="I60" s="44" t="s">
        <v>46</v>
      </c>
    </row>
    <row r="61" spans="1:9" ht="40.15" customHeight="1" x14ac:dyDescent="0.25">
      <c r="A61" s="13">
        <v>22</v>
      </c>
      <c r="B61" s="26"/>
      <c r="C61" s="43"/>
      <c r="D61" s="39"/>
      <c r="E61" s="5">
        <v>55</v>
      </c>
      <c r="F61" s="11" t="s">
        <v>288</v>
      </c>
      <c r="G61" s="14" t="s">
        <v>19</v>
      </c>
      <c r="H61" s="10" t="s">
        <v>84</v>
      </c>
      <c r="I61" s="44" t="s">
        <v>47</v>
      </c>
    </row>
    <row r="62" spans="1:9" ht="45" customHeight="1" x14ac:dyDescent="0.25">
      <c r="A62" s="13">
        <v>23</v>
      </c>
      <c r="B62" s="26"/>
      <c r="C62" s="43"/>
      <c r="D62" s="39"/>
      <c r="E62" s="5">
        <v>56</v>
      </c>
      <c r="F62" s="11" t="s">
        <v>289</v>
      </c>
      <c r="G62" s="14" t="s">
        <v>20</v>
      </c>
      <c r="H62" s="10" t="s">
        <v>127</v>
      </c>
      <c r="I62" s="44" t="s">
        <v>48</v>
      </c>
    </row>
    <row r="63" spans="1:9" ht="31.15" customHeight="1" x14ac:dyDescent="0.25">
      <c r="A63" s="13">
        <v>24</v>
      </c>
      <c r="B63" s="26"/>
      <c r="C63" s="43"/>
      <c r="D63" s="39"/>
      <c r="E63" s="5">
        <v>57</v>
      </c>
      <c r="F63" s="11" t="s">
        <v>290</v>
      </c>
      <c r="G63" s="14" t="s">
        <v>21</v>
      </c>
      <c r="H63" s="10" t="s">
        <v>85</v>
      </c>
      <c r="I63" s="44" t="s">
        <v>49</v>
      </c>
    </row>
    <row r="64" spans="1:9" ht="31.15" customHeight="1" x14ac:dyDescent="0.25">
      <c r="A64" s="13">
        <v>25</v>
      </c>
      <c r="B64" s="26"/>
      <c r="C64" s="43"/>
      <c r="D64" s="39"/>
      <c r="E64" s="5">
        <v>58</v>
      </c>
      <c r="F64" s="11" t="s">
        <v>291</v>
      </c>
      <c r="G64" s="14" t="s">
        <v>22</v>
      </c>
      <c r="H64" s="10" t="s">
        <v>126</v>
      </c>
      <c r="I64" s="44" t="s">
        <v>50</v>
      </c>
    </row>
    <row r="65" spans="1:9" ht="31.15" customHeight="1" x14ac:dyDescent="0.25">
      <c r="A65" s="13">
        <v>26</v>
      </c>
      <c r="B65" s="26"/>
      <c r="C65" s="43"/>
      <c r="D65" s="39"/>
      <c r="E65" s="5">
        <v>59</v>
      </c>
      <c r="F65" s="11" t="s">
        <v>292</v>
      </c>
      <c r="G65" s="14" t="s">
        <v>23</v>
      </c>
      <c r="H65" s="10" t="s">
        <v>86</v>
      </c>
      <c r="I65" s="44" t="s">
        <v>51</v>
      </c>
    </row>
    <row r="66" spans="1:9" ht="30" x14ac:dyDescent="0.25">
      <c r="B66" s="26"/>
      <c r="C66" s="43"/>
      <c r="D66" s="39"/>
      <c r="E66" s="5">
        <v>60</v>
      </c>
      <c r="F66" s="11" t="s">
        <v>293</v>
      </c>
      <c r="G66" s="14" t="s">
        <v>24</v>
      </c>
      <c r="H66" s="10" t="s">
        <v>74</v>
      </c>
      <c r="I66" s="47" t="s">
        <v>52</v>
      </c>
    </row>
    <row r="67" spans="1:9" ht="30" x14ac:dyDescent="0.25">
      <c r="B67" s="26"/>
      <c r="C67" s="43"/>
      <c r="D67" s="39"/>
      <c r="E67" s="5">
        <v>61</v>
      </c>
      <c r="F67" s="11" t="s">
        <v>294</v>
      </c>
      <c r="G67" s="14" t="s">
        <v>218</v>
      </c>
      <c r="H67" s="10" t="s">
        <v>219</v>
      </c>
      <c r="I67" s="48" t="s">
        <v>220</v>
      </c>
    </row>
    <row r="68" spans="1:9" ht="30" x14ac:dyDescent="0.25">
      <c r="B68" s="26"/>
      <c r="C68" s="43"/>
      <c r="D68" s="39"/>
      <c r="E68" s="5">
        <v>62</v>
      </c>
      <c r="F68" s="11" t="s">
        <v>295</v>
      </c>
      <c r="G68" s="14" t="s">
        <v>223</v>
      </c>
      <c r="H68" s="10" t="s">
        <v>224</v>
      </c>
      <c r="I68" s="48" t="s">
        <v>225</v>
      </c>
    </row>
    <row r="69" spans="1:9" ht="31.15" customHeight="1" x14ac:dyDescent="0.25">
      <c r="A69" s="13">
        <v>27</v>
      </c>
      <c r="B69" s="26"/>
      <c r="C69" s="38"/>
      <c r="D69" s="32"/>
      <c r="E69" s="5">
        <v>63</v>
      </c>
      <c r="F69" s="11" t="s">
        <v>296</v>
      </c>
      <c r="G69" s="14" t="s">
        <v>226</v>
      </c>
      <c r="H69" s="10" t="s">
        <v>227</v>
      </c>
      <c r="I69" s="48" t="s">
        <v>228</v>
      </c>
    </row>
    <row r="70" spans="1:9" x14ac:dyDescent="0.25">
      <c r="B70" s="26"/>
      <c r="C70" s="22">
        <v>86</v>
      </c>
      <c r="D70" s="17" t="s">
        <v>104</v>
      </c>
      <c r="E70" s="5">
        <v>64</v>
      </c>
      <c r="F70" s="11" t="s">
        <v>298</v>
      </c>
      <c r="G70" s="14" t="s">
        <v>25</v>
      </c>
      <c r="H70" s="10" t="s">
        <v>75</v>
      </c>
      <c r="I70" s="10"/>
    </row>
    <row r="71" spans="1:9" x14ac:dyDescent="0.25">
      <c r="B71" s="26"/>
      <c r="C71" s="22">
        <v>83</v>
      </c>
      <c r="D71" s="18" t="s">
        <v>151</v>
      </c>
      <c r="E71" s="5">
        <v>65</v>
      </c>
      <c r="F71" s="11" t="s">
        <v>297</v>
      </c>
      <c r="G71" s="14" t="s">
        <v>203</v>
      </c>
      <c r="H71" s="10" t="s">
        <v>202</v>
      </c>
      <c r="I71" s="49"/>
    </row>
    <row r="72" spans="1:9" ht="30" x14ac:dyDescent="0.25">
      <c r="B72" s="26"/>
      <c r="C72" s="23">
        <v>74</v>
      </c>
      <c r="D72" s="21" t="s">
        <v>152</v>
      </c>
      <c r="E72" s="5">
        <v>66</v>
      </c>
      <c r="F72" s="11" t="s">
        <v>299</v>
      </c>
      <c r="G72" s="14" t="s">
        <v>204</v>
      </c>
      <c r="H72" s="10" t="s">
        <v>205</v>
      </c>
      <c r="I72" s="49"/>
    </row>
    <row r="73" spans="1:9" ht="21" customHeight="1" x14ac:dyDescent="0.25">
      <c r="B73" s="26"/>
      <c r="C73" s="24">
        <v>92</v>
      </c>
      <c r="D73" s="30" t="s">
        <v>153</v>
      </c>
      <c r="E73" s="5">
        <v>67</v>
      </c>
      <c r="F73" s="11" t="s">
        <v>300</v>
      </c>
      <c r="G73" s="14" t="s">
        <v>263</v>
      </c>
      <c r="H73" s="10" t="s">
        <v>264</v>
      </c>
      <c r="I73" s="48" t="s">
        <v>265</v>
      </c>
    </row>
    <row r="74" spans="1:9" ht="45" x14ac:dyDescent="0.25">
      <c r="B74" s="26"/>
      <c r="C74" s="25"/>
      <c r="D74" s="30"/>
      <c r="E74" s="5">
        <v>68</v>
      </c>
      <c r="F74" s="11" t="s">
        <v>301</v>
      </c>
      <c r="G74" s="14" t="s">
        <v>206</v>
      </c>
      <c r="H74" s="10" t="s">
        <v>207</v>
      </c>
      <c r="I74" s="48" t="s">
        <v>208</v>
      </c>
    </row>
    <row r="75" spans="1:9" ht="30" x14ac:dyDescent="0.25">
      <c r="B75" s="26"/>
      <c r="C75" s="23">
        <v>94</v>
      </c>
      <c r="D75" s="18" t="s">
        <v>143</v>
      </c>
      <c r="E75" s="5">
        <v>69</v>
      </c>
      <c r="F75" s="11" t="s">
        <v>135</v>
      </c>
      <c r="G75" s="14" t="s">
        <v>209</v>
      </c>
      <c r="H75" s="10" t="s">
        <v>210</v>
      </c>
      <c r="I75" s="48" t="s">
        <v>211</v>
      </c>
    </row>
    <row r="76" spans="1:9" ht="45" x14ac:dyDescent="0.25">
      <c r="B76" s="26"/>
      <c r="C76" s="23">
        <v>77</v>
      </c>
      <c r="D76" s="18" t="s">
        <v>254</v>
      </c>
      <c r="E76" s="5">
        <v>70</v>
      </c>
      <c r="F76" s="11" t="s">
        <v>302</v>
      </c>
      <c r="G76" s="14" t="s">
        <v>215</v>
      </c>
      <c r="H76" s="10" t="s">
        <v>216</v>
      </c>
      <c r="I76" s="48" t="s">
        <v>217</v>
      </c>
    </row>
  </sheetData>
  <sortState xmlns:xlrd2="http://schemas.microsoft.com/office/spreadsheetml/2017/richdata2" ref="B71:F76">
    <sortCondition ref="B71:B76"/>
    <sortCondition ref="D71:D76"/>
  </sortState>
  <mergeCells count="36">
    <mergeCell ref="C36:C38"/>
    <mergeCell ref="C50:C52"/>
    <mergeCell ref="C56:C58"/>
    <mergeCell ref="C59:C69"/>
    <mergeCell ref="C21:C23"/>
    <mergeCell ref="C30:C31"/>
    <mergeCell ref="C32:C34"/>
    <mergeCell ref="C40:C41"/>
    <mergeCell ref="C43:C44"/>
    <mergeCell ref="C45:C49"/>
    <mergeCell ref="F4:I4"/>
    <mergeCell ref="C7:C12"/>
    <mergeCell ref="D7:D12"/>
    <mergeCell ref="C17:C20"/>
    <mergeCell ref="C24:C26"/>
    <mergeCell ref="D36:D38"/>
    <mergeCell ref="D45:D49"/>
    <mergeCell ref="D50:D52"/>
    <mergeCell ref="D56:D58"/>
    <mergeCell ref="D59:D69"/>
    <mergeCell ref="C73:C74"/>
    <mergeCell ref="B56:B76"/>
    <mergeCell ref="D32:D34"/>
    <mergeCell ref="D73:D74"/>
    <mergeCell ref="D40:D41"/>
    <mergeCell ref="D43:D44"/>
    <mergeCell ref="B36:B55"/>
    <mergeCell ref="B7:B35"/>
    <mergeCell ref="C13:C14"/>
    <mergeCell ref="D13:D14"/>
    <mergeCell ref="C15:C16"/>
    <mergeCell ref="D15:D16"/>
    <mergeCell ref="D17:D20"/>
    <mergeCell ref="D22:D23"/>
    <mergeCell ref="D24:D26"/>
    <mergeCell ref="D30:D31"/>
  </mergeCells>
  <conditionalFormatting sqref="F70 F60:F66 F43 F45 F50:F51 F56 F58 F53 F36 F39">
    <cfRule type="duplicateValues" dxfId="4" priority="32"/>
  </conditionalFormatting>
  <conditionalFormatting sqref="F37">
    <cfRule type="duplicateValues" dxfId="3" priority="3"/>
  </conditionalFormatting>
  <conditionalFormatting sqref="F42 F21:F22 F24:F26 F35 F15 F7">
    <cfRule type="duplicateValues" dxfId="2" priority="33"/>
  </conditionalFormatting>
  <conditionalFormatting sqref="F16">
    <cfRule type="duplicateValues" dxfId="1" priority="2"/>
  </conditionalFormatting>
  <conditionalFormatting sqref="F71:F76 F57 F67:F69 F54:F55 F44 F38 F46:F49 F52 F40:F41 F27:F34 F17:F20 F23 F14 F8:F12">
    <cfRule type="duplicateValues" dxfId="0" priority="46"/>
  </conditionalFormatting>
  <hyperlinks>
    <hyperlink ref="I59" r:id="rId1" xr:uid="{491B6B7D-046B-423B-BED5-351F5F56F383}"/>
    <hyperlink ref="I60" r:id="rId2" xr:uid="{5C5A6440-6BD6-40D0-ADDA-66F5608102D2}"/>
    <hyperlink ref="I61" r:id="rId3" xr:uid="{BDEA7CAB-1D25-4C26-9D9B-AD6808DAA881}"/>
    <hyperlink ref="I62" r:id="rId4" xr:uid="{69E6AEC5-9133-4BDA-9A2C-CB44E38439A8}"/>
    <hyperlink ref="I63" r:id="rId5" xr:uid="{C1957116-BA6C-4BC1-A170-56572DBB186B}"/>
    <hyperlink ref="I64" r:id="rId6" xr:uid="{E3143C7C-A229-4038-89B1-A8DB6CA8D369}"/>
    <hyperlink ref="I65" r:id="rId7" xr:uid="{7C8A9039-F0A0-44F4-914F-DBA54C971660}"/>
    <hyperlink ref="I66" r:id="rId8" xr:uid="{9AC0FF5D-DF9F-445E-8E12-E524D7DE665D}"/>
    <hyperlink ref="I42" r:id="rId9" xr:uid="{67512EBA-FE2F-408E-8F5B-3D00BC04CEBE}"/>
    <hyperlink ref="I21" r:id="rId10" xr:uid="{EE7F63A6-A281-4C6B-BC5C-0312F3ED9A0A}"/>
    <hyperlink ref="I13" r:id="rId11" xr:uid="{6B1AA992-B88A-46D3-8743-4A417BE01651}"/>
    <hyperlink ref="I36" r:id="rId12" xr:uid="{7E66C509-5E5F-44E3-A3F4-7C33B50ACE21}"/>
    <hyperlink ref="I50" r:id="rId13" xr:uid="{D4CD8483-289C-4F40-B08E-6E97672B89FB}"/>
    <hyperlink ref="I43" r:id="rId14" xr:uid="{1AEA6D92-7501-4942-8B44-20E3959A35B9}"/>
    <hyperlink ref="I24" r:id="rId15" xr:uid="{6890CD35-3CCF-4082-BDE9-E09EDF2C61C3}"/>
    <hyperlink ref="I25" r:id="rId16" xr:uid="{7A4D6242-2FC1-4A26-8E56-FEF311516728}"/>
    <hyperlink ref="I39" r:id="rId17" xr:uid="{1C760449-2E66-490B-96B0-514D100EE1FC}"/>
    <hyperlink ref="I15" r:id="rId18" xr:uid="{B1901396-0850-4E8C-8F36-9A8240B4AF30}"/>
    <hyperlink ref="I35" r:id="rId19" xr:uid="{18326EC4-2E29-402A-9BE9-8AFF7C3960D2}"/>
    <hyperlink ref="I37" r:id="rId20" xr:uid="{A8DFE633-5FC8-40B7-92CE-219DD56287DE}"/>
    <hyperlink ref="I7" r:id="rId21" display="http://benhvienninhgiang.vn/" xr:uid="{2A743974-020A-4687-9CBD-9FF35207D099}"/>
    <hyperlink ref="I51" r:id="rId22" xr:uid="{80B9FB2C-AF61-43EE-8910-B5ABFD60197D}"/>
    <hyperlink ref="I53" r:id="rId23" xr:uid="{883223A0-E69B-4954-9DE2-32E861D23EF4}"/>
    <hyperlink ref="I45" r:id="rId24" xr:uid="{39925C66-5D12-4758-A00C-CF2B3902543B}"/>
    <hyperlink ref="I8" r:id="rId25" xr:uid="{B83D61A5-1A78-42B4-9341-2A3172222DAA}"/>
    <hyperlink ref="I9" r:id="rId26" xr:uid="{589F1615-3037-4E70-90A1-8E3190CBE49D}"/>
    <hyperlink ref="I11" r:id="rId27" xr:uid="{A2FBDEC6-C1C4-4E67-8D2E-7A94ECADDDF5}"/>
    <hyperlink ref="I40" r:id="rId28" xr:uid="{15982FF9-316D-4AC1-9DD5-BAFFB91E0108}"/>
    <hyperlink ref="I23" r:id="rId29" xr:uid="{B26E4862-848C-4B45-95F1-B56BF03E5285}"/>
    <hyperlink ref="I27" r:id="rId30" xr:uid="{63F6E41E-A9E9-40A7-B948-D244AA27DCD5}"/>
    <hyperlink ref="I28" r:id="rId31" xr:uid="{9286A1DA-676A-4239-AF37-6FA5266E6191}"/>
    <hyperlink ref="I29" r:id="rId32" xr:uid="{E6D878AC-5788-457B-A7FD-387C5F9334F7}"/>
    <hyperlink ref="I14" r:id="rId33" xr:uid="{D7FCC26A-66F0-47E6-A8DE-4CBD76D298B1}"/>
    <hyperlink ref="I31" r:id="rId34" xr:uid="{C671ED32-8498-4AA8-99EE-DBC8E351EC57}"/>
    <hyperlink ref="I32" r:id="rId35" xr:uid="{3AE24B20-A41D-4971-9B86-7A8C25CD9211}"/>
    <hyperlink ref="I74" r:id="rId36" xr:uid="{733A3376-E2D6-4233-9947-8387EBF6EBBA}"/>
    <hyperlink ref="I75" r:id="rId37" xr:uid="{B01D1F1D-7F73-4192-B732-B7063C4A8E24}"/>
    <hyperlink ref="I57" r:id="rId38" xr:uid="{4E58DBC2-F00F-4D38-8484-CC7A1ADA6329}"/>
    <hyperlink ref="I76" r:id="rId39" xr:uid="{C19F49CA-B052-458C-BECF-4A500F41CAAF}"/>
    <hyperlink ref="I67" r:id="rId40" location="hinh-anh" xr:uid="{C914078F-C509-4C43-B3F8-50139D0FB86D}"/>
    <hyperlink ref="I68" r:id="rId41" xr:uid="{F82FE1FC-5672-4F92-B6CD-8B693AFB9F4D}"/>
    <hyperlink ref="I69" r:id="rId42" xr:uid="{88B6D804-BE1F-480B-BAC9-A744538739A6}"/>
    <hyperlink ref="I54" r:id="rId43" xr:uid="{DEEB485D-9B5F-4D8E-8A28-7246C901C593}"/>
    <hyperlink ref="I46" r:id="rId44" xr:uid="{E07A6597-91C3-45FA-A5CE-9D147052208A}"/>
    <hyperlink ref="I47" r:id="rId45" xr:uid="{678D3380-E00C-43B8-AA17-46D02C8CBCEA}"/>
    <hyperlink ref="I48" r:id="rId46" xr:uid="{22F7355E-106A-4061-A0CD-25339DF23825}"/>
    <hyperlink ref="I49" r:id="rId47" xr:uid="{6D0EEF37-0C84-49F6-A367-6F1F39429489}"/>
    <hyperlink ref="I55" r:id="rId48" xr:uid="{1C678ECD-1F40-47B9-A0EF-83BA65AC5AF3}"/>
    <hyperlink ref="I41" r:id="rId49" xr:uid="{C6EB9F2F-7B99-4342-B2FC-A0DDB2C57FFA}"/>
    <hyperlink ref="E6" r:id="rId50" xr:uid="{CE458C48-81B1-42C0-9882-110D3E0CB779}"/>
    <hyperlink ref="I33" r:id="rId51" xr:uid="{E8CAF3E9-A9B6-4BD8-BA88-4B12A6AF560A}"/>
    <hyperlink ref="I73" r:id="rId52" xr:uid="{62FF59BE-D008-4DCB-94D3-2C4496EFD4F9}"/>
  </hyperlinks>
  <pageMargins left="0.45" right="0.2" top="0.5" bottom="0.25" header="0.3" footer="0.3"/>
  <pageSetup paperSize="9" orientation="landscape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5AFB-D35E-4F5C-941D-629FEE754AFE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Dao Quyen</dc:creator>
  <cp:lastModifiedBy>Nguyen, Huyen</cp:lastModifiedBy>
  <dcterms:created xsi:type="dcterms:W3CDTF">2019-04-18T11:34:19Z</dcterms:created>
  <dcterms:modified xsi:type="dcterms:W3CDTF">2020-01-07T11:16:18Z</dcterms:modified>
</cp:coreProperties>
</file>